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Кто за что отвечает" sheetId="2" state="visible" r:id="rId2"/>
    <sheet name="Путь заказа" sheetId="3" state="visible" r:id="rId3"/>
    <sheet name="Планёрк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eh360.ru/kontrol-proizvodstva?utm_source=blog&amp;utm_medium=xlsx&amp;utm_campaign=kak-organizovat-rabotu-ceha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46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Порядок работы цеха: кто за что отвечает, путь заказа, планёрка</t>
        </is>
      </c>
    </row>
    <row r="2"/>
    <row r="4">
      <c r="A4" s="2" t="inlineStr">
        <is>
          <t>Как заполнить за 20 минут</t>
        </is>
      </c>
    </row>
    <row r="6">
      <c r="A6" t="inlineStr">
        <is>
          <t>01</t>
        </is>
      </c>
      <c r="B6" s="2" t="inlineStr">
        <is>
          <t>Впишите роли</t>
        </is>
      </c>
      <c r="C6" t="inlineStr">
        <is>
          <t>На листе «Кто за что отвечает» замените роли-примеры (мастер раскроя, мастер гибки и т.д.) на свои — как реально называются должности в цехе.</t>
        </is>
      </c>
    </row>
    <row r="7">
      <c r="A7" t="inlineStr">
        <is>
          <t>02</t>
        </is>
      </c>
      <c r="B7" s="2" t="inlineStr">
        <is>
          <t>Впишите, что значит «готово»</t>
        </is>
      </c>
      <c r="C7" t="inlineStr">
        <is>
          <t>Для каждого этапа — одно предложение: по какому признаку следующий человек понимает, что можно забирать работу дальше.</t>
        </is>
      </c>
    </row>
    <row r="8">
      <c r="A8" t="inlineStr">
        <is>
          <t>03</t>
        </is>
      </c>
      <c r="B8" s="2" t="inlineStr">
        <is>
          <t>Пройдите один реальный заказ</t>
        </is>
      </c>
      <c r="C8" t="inlineStr">
        <is>
          <t>На листе «Путь заказа» замените пример 26-031 на заказ, который сейчас в работе: шаги, сроки, статусы.</t>
        </is>
      </c>
    </row>
    <row r="9">
      <c r="A9" t="inlineStr">
        <is>
          <t>04</t>
        </is>
      </c>
      <c r="B9" s="2" t="inlineStr">
        <is>
          <t>Проведите первую планёрку</t>
        </is>
      </c>
      <c r="C9" t="inlineStr">
        <is>
          <t>Лист «Планёрка» — пять вопросов, пять минут у доски. Отмечайте прямо на листе или на бумаге рядом, если удобнее.</t>
        </is>
      </c>
    </row>
    <row r="13">
      <c r="A13" s="2" t="inlineStr">
        <is>
          <t>Важно</t>
        </is>
      </c>
    </row>
    <row r="15">
      <c r="A15" t="inlineStr">
        <is>
          <t>Файл не считает дату готовности и не заменяет учёт материалов или себестоимость — он про то, кто и когда передаёт работу дальше, и что обсуждать на ежедневной планёрке.</t>
        </is>
      </c>
    </row>
    <row r="18">
      <c r="A18" s="3" t="inlineStr">
        <is>
          <t>Дальше — контроль производства, где путь заказа и загрузка участков видны без доски и планёрки: https://ceh360.ru/kontrol-proizvodstva?utm_source=blog&amp;utm_medium=xlsx&amp;utm_campaign=kak-organizovat-rabotu-ceha</t>
        </is>
      </c>
    </row>
  </sheetData>
  <mergeCells count="5">
    <mergeCell ref="A13:F13"/>
    <mergeCell ref="A1:F2"/>
    <mergeCell ref="A18:F18"/>
    <mergeCell ref="A4:F4"/>
    <mergeCell ref="A15:F15"/>
  </mergeCells>
  <hyperlinks>
    <hyperlink xmlns:r="http://schemas.openxmlformats.org/officeDocument/2006/relationships" ref="A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40" customWidth="1" min="4" max="4"/>
    <col width="24" customWidth="1" min="5" max="5"/>
  </cols>
  <sheetData>
    <row r="1">
      <c r="A1" s="2" t="inlineStr">
        <is>
          <t>Этап</t>
        </is>
      </c>
      <c r="B1" s="2" t="inlineStr">
        <is>
          <t>Ответственный</t>
        </is>
      </c>
      <c r="C1" s="2" t="inlineStr">
        <is>
          <t>Кто замещает</t>
        </is>
      </c>
      <c r="D1" s="2" t="inlineStr">
        <is>
          <t>Что значит «готово»</t>
        </is>
      </c>
      <c r="E1" s="2" t="inlineStr">
        <is>
          <t>Кому передаёт</t>
        </is>
      </c>
    </row>
    <row r="2">
      <c r="A2" t="inlineStr">
        <is>
          <t>Приём заказа</t>
        </is>
      </c>
      <c r="B2" t="inlineStr">
        <is>
          <t>Менеджер</t>
        </is>
      </c>
      <c r="C2" t="inlineStr">
        <is>
          <t>Владелец цеха</t>
        </is>
      </c>
      <c r="D2" t="inlineStr">
        <is>
          <t>Заказ зафиксирован: клиент, изделия, количество, срок</t>
        </is>
      </c>
      <c r="E2" t="inlineStr">
        <is>
          <t>Снабженцу или мастеру раскроя</t>
        </is>
      </c>
    </row>
    <row r="3">
      <c r="A3" t="inlineStr">
        <is>
          <t>Закупка материала</t>
        </is>
      </c>
      <c r="B3" t="inlineStr">
        <is>
          <t>Снабженец</t>
        </is>
      </c>
      <c r="C3" t="inlineStr">
        <is>
          <t>Менеджер</t>
        </is>
      </c>
      <c r="D3" t="inlineStr">
        <is>
          <t>Материал на складе в нужном количестве</t>
        </is>
      </c>
      <c r="E3" t="inlineStr">
        <is>
          <t>Мастеру раскроя</t>
        </is>
      </c>
    </row>
    <row r="4">
      <c r="A4" t="inlineStr">
        <is>
          <t>Раскрой</t>
        </is>
      </c>
      <c r="B4" t="inlineStr">
        <is>
          <t>Мастер раскроя</t>
        </is>
      </c>
      <c r="C4" t="inlineStr">
        <is>
          <t>Мастер гибки</t>
        </is>
      </c>
      <c r="D4" t="inlineStr">
        <is>
          <t>Заготовки нарезаны по спецификации заказа</t>
        </is>
      </c>
      <c r="E4" t="inlineStr">
        <is>
          <t>Мастеру гибки</t>
        </is>
      </c>
    </row>
    <row r="5">
      <c r="A5" t="inlineStr">
        <is>
          <t>Гибка</t>
        </is>
      </c>
      <c r="B5" t="inlineStr">
        <is>
          <t>Мастер гибки</t>
        </is>
      </c>
      <c r="C5" t="inlineStr">
        <is>
          <t>Мастер раскроя</t>
        </is>
      </c>
      <c r="D5" t="inlineStr">
        <is>
          <t>Детали согнуты по чертежу, размеры сверены</t>
        </is>
      </c>
      <c r="E5" t="inlineStr">
        <is>
          <t>Мастеру сварки</t>
        </is>
      </c>
    </row>
    <row r="6">
      <c r="A6" t="inlineStr">
        <is>
          <t>Сварка</t>
        </is>
      </c>
      <c r="B6" t="inlineStr">
        <is>
          <t>Мастер сварки</t>
        </is>
      </c>
      <c r="C6" t="inlineStr">
        <is>
          <t>Мастер покраски</t>
        </is>
      </c>
      <c r="D6" t="inlineStr">
        <is>
          <t>Узел сварен, швы зачищены</t>
        </is>
      </c>
      <c r="E6" t="inlineStr">
        <is>
          <t>Мастеру покраски</t>
        </is>
      </c>
    </row>
    <row r="7">
      <c r="A7" t="inlineStr">
        <is>
          <t>Покраска</t>
        </is>
      </c>
      <c r="B7" t="inlineStr">
        <is>
          <t>Мастер покраски</t>
        </is>
      </c>
      <c r="C7" t="inlineStr">
        <is>
          <t>Мастер сварки</t>
        </is>
      </c>
      <c r="D7" t="inlineStr">
        <is>
          <t>Изделие окрашено и высохло</t>
        </is>
      </c>
      <c r="E7" t="inlineStr">
        <is>
          <t>Контролёру</t>
        </is>
      </c>
    </row>
    <row r="8">
      <c r="A8" t="inlineStr">
        <is>
          <t>Контроль</t>
        </is>
      </c>
      <c r="B8" t="inlineStr">
        <is>
          <t>Контролёр</t>
        </is>
      </c>
      <c r="C8" t="inlineStr">
        <is>
          <t>Мастер цеха</t>
        </is>
      </c>
      <c r="D8" t="inlineStr">
        <is>
          <t>Изделие принято по чек-листу, брака нет</t>
        </is>
      </c>
      <c r="E8" t="inlineStr">
        <is>
          <t>Менеджеру на отгрузку</t>
        </is>
      </c>
    </row>
    <row r="9">
      <c r="A9" t="inlineStr">
        <is>
          <t>Отгрузка</t>
        </is>
      </c>
      <c r="B9" t="inlineStr">
        <is>
          <t>Менеджер</t>
        </is>
      </c>
      <c r="C9" t="inlineStr">
        <is>
          <t>Кладовщик</t>
        </is>
      </c>
      <c r="D9" t="inlineStr">
        <is>
          <t>Изделие передано клиенту, накладная подписана</t>
        </is>
      </c>
      <c r="E9" t="inlineStr">
        <is>
          <t>—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26" customWidth="1" min="3" max="3"/>
    <col width="30" customWidth="1" min="4" max="4"/>
    <col width="16" customWidth="1" min="5" max="5"/>
    <col width="14" customWidth="1" min="6" max="6"/>
  </cols>
  <sheetData>
    <row r="1">
      <c r="A1" s="2" t="inlineStr">
        <is>
          <t>Шаг</t>
        </is>
      </c>
      <c r="B1" s="2" t="inlineStr">
        <is>
          <t>Кто</t>
        </is>
      </c>
      <c r="C1" s="2" t="inlineStr">
        <is>
          <t>Что нужно на входе</t>
        </is>
      </c>
      <c r="D1" s="2" t="inlineStr">
        <is>
          <t>Что на выходе</t>
        </is>
      </c>
      <c r="E1" s="2" t="inlineStr">
        <is>
          <t>Срок шага, дней</t>
        </is>
      </c>
      <c r="F1" s="2" t="inlineStr">
        <is>
          <t>Статус</t>
        </is>
      </c>
    </row>
    <row r="2">
      <c r="A2" t="inlineStr">
        <is>
          <t>Приём заказа</t>
        </is>
      </c>
      <c r="B2" t="inlineStr">
        <is>
          <t>Менеджер</t>
        </is>
      </c>
      <c r="C2" t="inlineStr">
        <is>
          <t>Заявка клиента, чертежи</t>
        </is>
      </c>
      <c r="D2" t="inlineStr">
        <is>
          <t>Оформленный заказ 26-031 со сроком 23.08</t>
        </is>
      </c>
      <c r="E2" t="n">
        <v>1</v>
      </c>
      <c r="F2" t="inlineStr">
        <is>
          <t>готово</t>
        </is>
      </c>
    </row>
    <row r="3">
      <c r="A3" t="inlineStr">
        <is>
          <t>Закупка материала</t>
        </is>
      </c>
      <c r="B3" t="inlineStr">
        <is>
          <t>Снабженец</t>
        </is>
      </c>
      <c r="C3" t="inlineStr">
        <is>
          <t>Спецификация по изделиям</t>
        </is>
      </c>
      <c r="D3" t="inlineStr">
        <is>
          <t>Лист, труба, краска на складе</t>
        </is>
      </c>
      <c r="E3" t="n">
        <v>1</v>
      </c>
      <c r="F3" t="inlineStr">
        <is>
          <t>готово</t>
        </is>
      </c>
    </row>
    <row r="4">
      <c r="A4" t="inlineStr">
        <is>
          <t>Раскрой</t>
        </is>
      </c>
      <c r="B4" t="inlineStr">
        <is>
          <t>Мастер раскроя</t>
        </is>
      </c>
      <c r="C4" t="inlineStr">
        <is>
          <t>Материал, чертежи</t>
        </is>
      </c>
      <c r="D4" t="inlineStr">
        <is>
          <t>Заготовки на Тетиву, Ступень, Ограждение</t>
        </is>
      </c>
      <c r="E4" t="n">
        <v>1</v>
      </c>
      <c r="F4" t="inlineStr">
        <is>
          <t>готово</t>
        </is>
      </c>
    </row>
    <row r="5">
      <c r="A5" t="inlineStr">
        <is>
          <t>Гибка</t>
        </is>
      </c>
      <c r="B5" t="inlineStr">
        <is>
          <t>Мастер гибки</t>
        </is>
      </c>
      <c r="C5" t="inlineStr">
        <is>
          <t>Заготовки после раскроя</t>
        </is>
      </c>
      <c r="D5" t="inlineStr">
        <is>
          <t>Гнутые детали</t>
        </is>
      </c>
      <c r="E5" t="n">
        <v>2</v>
      </c>
      <c r="F5" t="inlineStr">
        <is>
          <t>стоит</t>
        </is>
      </c>
    </row>
    <row r="6">
      <c r="A6" t="inlineStr">
        <is>
          <t>Сварка</t>
        </is>
      </c>
      <c r="B6" t="inlineStr">
        <is>
          <t>Мастер сварки</t>
        </is>
      </c>
      <c r="C6" t="inlineStr">
        <is>
          <t>Гнутые детали</t>
        </is>
      </c>
      <c r="D6" t="inlineStr">
        <is>
          <t>Сварные узлы</t>
        </is>
      </c>
      <c r="E6" t="n">
        <v>1</v>
      </c>
      <c r="F6" t="inlineStr">
        <is>
          <t>не начат</t>
        </is>
      </c>
    </row>
    <row r="7">
      <c r="A7" t="inlineStr">
        <is>
          <t>Покраска</t>
        </is>
      </c>
      <c r="B7" t="inlineStr">
        <is>
          <t>Мастер покраски</t>
        </is>
      </c>
      <c r="C7" t="inlineStr">
        <is>
          <t>Сварные узлы</t>
        </is>
      </c>
      <c r="D7" t="inlineStr">
        <is>
          <t>Окрашенные изделия</t>
        </is>
      </c>
      <c r="E7" t="n">
        <v>1</v>
      </c>
      <c r="F7" t="inlineStr">
        <is>
          <t>не начат</t>
        </is>
      </c>
    </row>
    <row r="8">
      <c r="A8" t="inlineStr">
        <is>
          <t>Контроль</t>
        </is>
      </c>
      <c r="B8" t="inlineStr">
        <is>
          <t>Контролёр</t>
        </is>
      </c>
      <c r="C8" t="inlineStr">
        <is>
          <t>Окрашенные изделия</t>
        </is>
      </c>
      <c r="D8" t="inlineStr">
        <is>
          <t>Принятые изделия</t>
        </is>
      </c>
      <c r="E8" t="n">
        <v>1</v>
      </c>
      <c r="F8" t="inlineStr">
        <is>
          <t>не начат</t>
        </is>
      </c>
    </row>
    <row r="9">
      <c r="A9" t="inlineStr">
        <is>
          <t>Отгрузка</t>
        </is>
      </c>
      <c r="B9" t="inlineStr">
        <is>
          <t>Менеджер</t>
        </is>
      </c>
      <c r="C9" t="inlineStr">
        <is>
          <t>Принятые изделия</t>
        </is>
      </c>
      <c r="D9" t="inlineStr">
        <is>
          <t>Изделие у клиента Монтаж-Сервис</t>
        </is>
      </c>
      <c r="E9" t="n">
        <v>1</v>
      </c>
      <c r="F9" t="inlineStr">
        <is>
          <t>не начат</t>
        </is>
      </c>
    </row>
    <row r="11">
      <c r="D11" s="2" t="inlineStr">
        <is>
          <t>Сумма сроков шагов, дней</t>
        </is>
      </c>
      <c r="E11">
        <f>SUM(E2:E9)</f>
        <v/>
      </c>
    </row>
    <row r="12">
      <c r="D12" s="2" t="inlineStr">
        <is>
          <t>Шагов в статусе «стоит»</t>
        </is>
      </c>
      <c r="E12">
        <f>COUNTIF(F2:F9,"стоит")</f>
        <v/>
      </c>
    </row>
  </sheetData>
  <dataValidations count="1">
    <dataValidation sqref="F2:F29" showDropDown="0" showInputMessage="0" showErrorMessage="0" allowBlank="1" errorTitle="Недопустимый статус" error="Выберите значение из списка: не начат, в работе, готово, стоит" type="list">
      <formula1>"не начат,в работе,готово,стоит"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inlineStr">
        <is>
          <t>Вопрос</t>
        </is>
      </c>
      <c r="B1" s="2" t="inlineStr">
        <is>
          <t>Пн</t>
        </is>
      </c>
      <c r="C1" s="2" t="inlineStr">
        <is>
          <t>Вт</t>
        </is>
      </c>
      <c r="D1" s="2" t="inlineStr">
        <is>
          <t>Ср</t>
        </is>
      </c>
      <c r="E1" s="2" t="inlineStr">
        <is>
          <t>Чт</t>
        </is>
      </c>
      <c r="F1" s="2" t="inlineStr">
        <is>
          <t>Пт</t>
        </is>
      </c>
    </row>
    <row r="2">
      <c r="A2" s="4" t="inlineStr">
        <is>
          <t>Что вчера закончили</t>
        </is>
      </c>
      <c r="B2" t="inlineStr"/>
      <c r="C2" t="inlineStr"/>
      <c r="D2" t="inlineStr"/>
      <c r="E2" t="inlineStr"/>
      <c r="F2" t="inlineStr"/>
    </row>
    <row r="3">
      <c r="A3" s="4" t="inlineStr">
        <is>
          <t>Что горит по сроку (осталось 3 дня и меньше)</t>
        </is>
      </c>
      <c r="B3" t="inlineStr"/>
      <c r="C3" t="inlineStr"/>
      <c r="D3" t="inlineStr"/>
      <c r="E3" t="inlineStr"/>
      <c r="F3" t="inlineStr"/>
    </row>
    <row r="4">
      <c r="A4" s="4" t="inlineStr">
        <is>
          <t>Что стоит и почему (материал, чертёж, занят участок)</t>
        </is>
      </c>
      <c r="B4" t="inlineStr"/>
      <c r="C4" t="inlineStr"/>
      <c r="D4" t="inlineStr"/>
      <c r="E4" t="inlineStr"/>
      <c r="F4" t="inlineStr"/>
    </row>
    <row r="5">
      <c r="A5" s="4" t="inlineStr">
        <is>
          <t>Какой участок перегружен</t>
        </is>
      </c>
      <c r="B5" t="inlineStr"/>
      <c r="C5" t="inlineStr"/>
      <c r="D5" t="inlineStr"/>
      <c r="E5" t="inlineStr"/>
      <c r="F5" t="inlineStr"/>
    </row>
    <row r="6">
      <c r="A6" s="4" t="inlineStr">
        <is>
          <t>Что каждый участок делает сегодня первым</t>
        </is>
      </c>
      <c r="B6" t="inlineStr"/>
      <c r="C6" t="inlineStr"/>
      <c r="D6" t="inlineStr"/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2026-09-30T05:53:34Z</dcterms:created>
  <dcterms:modified xsi:type="dcterms:W3CDTF">2026-09-30T05:53:34Z</dcterms:modified>
</cp:coreProperties>
</file>